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<sst xmlns="http://schemas.openxmlformats.org/spreadsheetml/2006/main" count="75" uniqueCount="75">
  <si>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</si>
  <si>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</si>
  <si>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</si>
  <si>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</si>
  <si>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</si>
  <si>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</si>
  <si>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</si>
  <si>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</si>
  <si>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</si>
  <si>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</si>
  <si>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</si>
  <si>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</si>
  <si>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</si>
  <si>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</si>
  <si>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</si>
  <si>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</si>
  <si>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</si>
  <si>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</si>
  <si>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</si>
  <si>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</si>
  <si>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</si>
  <si>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</si>
  <si>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</si>
  <si>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</si>
  <si>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</si>
  <si>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</si>
  <si>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</si>
  <si>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</si>
  <si>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</si>
  <si>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</si>
  <si>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</si>
  <si>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</si>
  <si>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</si>
  <si>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</si>
  <si>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</si>
  <si>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</si>
  <si>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</si>
  <si>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</si>
  <si>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</si>
  <si>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</si>
  <si>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</si>
  <si>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</si>
  <si>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</si>
  <si>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</si>
  <si>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</si>
  <si>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</si>
  <si>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</si>
  <si>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</si>
  <si>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</si>
  <si>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</si>
  <si>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</si>
  <si>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</si>
  <si>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</si>
  <si>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</si>
  <si>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</si>
  <si>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</si>
  <si>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</si>
  <si>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</si>
  <si>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</si>
  <si>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</si>
  <si>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</si>
  <si>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</si>
  <si>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</si>
  <si>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</si>
  <si>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</si>
  <si>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</si>
  <si>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</si>
  <si>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</si>
  <si>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</si>
  <si>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</si>
  <si>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</si>
  <si>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</si>
  <si>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</si>
  <si>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POLITECNICA DE FRANCISCO I MADERO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</si>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</sst>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164098.77</v>
      </c>
      <c r="E14" s="3">
        <f t="shared" si="0"/>
        <v>164098.77</v>
      </c>
      <c r="F14" s="4">
        <v>164098.77</v>
      </c>
      <c r="G14" s="4">
        <v>164098.77</v>
      </c>
      <c r="H14" s="3">
        <f t="shared" si="1"/>
        <v>164098.77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13472506</v>
      </c>
      <c r="D16" s="4">
        <v>3003111.81</v>
      </c>
      <c r="E16" s="3">
        <f t="shared" si="0"/>
        <v>16475617.81</v>
      </c>
      <c r="F16" s="4">
        <v>16475617.81</v>
      </c>
      <c r="G16" s="4">
        <v>16475617.81</v>
      </c>
      <c r="H16" s="3">
        <f t="shared" si="1"/>
        <v>3003111.8100000005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35741258</v>
      </c>
      <c r="D35" s="4">
        <v>-4999914.84</v>
      </c>
      <c r="E35" s="3">
        <f t="shared" si="0"/>
        <v>30741343.16</v>
      </c>
      <c r="F35" s="4">
        <v>30741343.16</v>
      </c>
      <c r="G35" s="4">
        <v>29321226</v>
      </c>
      <c r="H35" s="3">
        <f t="shared" si="3"/>
        <v>-6420032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49213764</v>
      </c>
      <c r="D42" s="8">
        <f t="shared" si="7"/>
        <v>-1832704.2599999998</v>
      </c>
      <c r="E42" s="8">
        <f t="shared" si="7"/>
        <v>47381059.74</v>
      </c>
      <c r="F42" s="8">
        <f t="shared" si="7"/>
        <v>47381059.74</v>
      </c>
      <c r="G42" s="8">
        <f t="shared" si="7"/>
        <v>45960942.58</v>
      </c>
      <c r="H42" s="8">
        <f t="shared" si="7"/>
        <v>-3252821.4199999995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85000.59</v>
      </c>
      <c r="E56" s="3">
        <f t="shared" si="11"/>
        <v>85000.59</v>
      </c>
      <c r="F56" s="3">
        <f t="shared" si="11"/>
        <v>85000.59</v>
      </c>
      <c r="G56" s="3">
        <f t="shared" si="11"/>
        <v>85000.59</v>
      </c>
      <c r="H56" s="3">
        <f t="shared" si="11"/>
        <v>85000.59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0</v>
      </c>
      <c r="D60" s="4">
        <v>85000.59</v>
      </c>
      <c r="E60" s="3">
        <f t="shared" si="9"/>
        <v>85000.59</v>
      </c>
      <c r="F60" s="4">
        <v>85000.59</v>
      </c>
      <c r="G60" s="4">
        <v>85000.59</v>
      </c>
      <c r="H60" s="3">
        <f t="shared" si="10"/>
        <v>85000.59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24568010</v>
      </c>
      <c r="D64" s="4">
        <v>7933333.16</v>
      </c>
      <c r="E64" s="3">
        <f t="shared" si="9"/>
        <v>32501343.16</v>
      </c>
      <c r="F64" s="4">
        <v>32501343.16</v>
      </c>
      <c r="G64" s="4">
        <v>31081226</v>
      </c>
      <c r="H64" s="3">
        <f t="shared" si="10"/>
        <v>6513216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24568010</v>
      </c>
      <c r="D67" s="12">
        <f t="shared" si="13"/>
        <v>8018333.75</v>
      </c>
      <c r="E67" s="12">
        <f t="shared" si="13"/>
        <v>32586343.75</v>
      </c>
      <c r="F67" s="12">
        <f t="shared" si="13"/>
        <v>32586343.75</v>
      </c>
      <c r="G67" s="12">
        <f t="shared" si="13"/>
        <v>31166226.59</v>
      </c>
      <c r="H67" s="12">
        <f t="shared" si="13"/>
        <v>6598216.59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73781774</v>
      </c>
      <c r="D72" s="12">
        <f t="shared" si="15"/>
        <v>6185629.49</v>
      </c>
      <c r="E72" s="12">
        <f t="shared" si="15"/>
        <v>79967403.49000001</v>
      </c>
      <c r="F72" s="12">
        <f t="shared" si="15"/>
        <v>79967403.49000001</v>
      </c>
      <c r="G72" s="12">
        <f t="shared" si="15"/>
        <v>77127169.17</v>
      </c>
      <c r="H72" s="12">
        <f t="shared" si="15"/>
        <v>3345395.1700000004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2016-12-20T19:44:47Z</cp:lastPrinted>
  <dcterms:created xsi:type="dcterms:W3CDTF">2016-10-11T20:13:05Z</dcterms:created>
  <dcterms:modified xsi:type="dcterms:W3CDTF">2024-01-29T22:43:10Z</dcterms:modified>
  <cp:category/>
  <cp:version/>
  <cp:contentType/>
  <cp:contentStatus/>
</cp:coreProperties>
</file>